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2020 kosm com ua all files\"/>
    </mc:Choice>
  </mc:AlternateContent>
  <bookViews>
    <workbookView xWindow="0" yWindow="0" windowWidth="18975" windowHeight="7890"/>
  </bookViews>
  <sheets>
    <sheet name="BL-M" sheetId="1" r:id="rId1"/>
  </sheets>
  <definedNames>
    <definedName name="Excel_BuiltIn__FilterDatabase_10">#REF!</definedName>
    <definedName name="Excel_BuiltIn__FilterDatabase_12">#REF!</definedName>
    <definedName name="Excel_BuiltIn__FilterDatabase_21">#REF!</definedName>
    <definedName name="Excel_BuiltIn_Print_Area_10">#REF!</definedName>
    <definedName name="Excel_BuiltIn_Print_Area_18">#REF!</definedName>
    <definedName name="Excel_BuiltIn_Print_Area_21">#REF!</definedName>
    <definedName name="_xlnm.Print_Area" localSheetId="0">'BL-M'!$B$3:$E$65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<sst xmlns="http://schemas.openxmlformats.org/spreadsheetml/2006/main" count="72" uniqueCount="72">
  <si>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Офіційний представник білоруської косметики у м. Львові п/п Федець О. В.</t>
  </si>
  <si>
    <t>тел. 245-01-84 ; 067-314-37-75;  м. Львів, вул. Навроцького, 25</t>
  </si>
  <si>
    <t>http://kosm.com.ua/</t>
  </si>
  <si>
    <t xml:space="preserve">Інтернет-магазин: </t>
  </si>
  <si>
    <t>https://bellatrix.uaprom.net/</t>
  </si>
  <si>
    <t>Bielita-М</t>
  </si>
  <si>
    <t>Найменування товару</t>
  </si>
  <si>
    <t>Ємність (мл.)</t>
  </si>
  <si>
    <t>К-сть шт. в упаковці</t>
  </si>
  <si>
    <t>Ціна за шт. грн.</t>
  </si>
  <si>
    <t xml:space="preserve">Зміїна отрута </t>
  </si>
  <si>
    <t>Крем-обсяг д/ГУБ з пептидом зміїн. отрути+корекція носогуб. зморщ. 20г</t>
  </si>
  <si>
    <t>КРЕМ д/обл. денний 50 г  40+</t>
  </si>
  <si>
    <t>КРЕМ д/обл. нічний 50 г  40+</t>
  </si>
  <si>
    <t>КРЕМ д/обл. денний 50 г  50+</t>
  </si>
  <si>
    <t>КРЕМ д/обл. нічний 50 г  50+</t>
  </si>
  <si>
    <t>КРЕМ д/обл. денний 50 г  60+</t>
  </si>
  <si>
    <t>КРЕМ д/обл. нічний 50 г  60+</t>
  </si>
  <si>
    <t xml:space="preserve"> Філер для повік проти "гусячих лапок" 20г</t>
  </si>
  <si>
    <t>МУМІЙО</t>
  </si>
  <si>
    <t>КРЕМ д/ТІЛА проти ЦЕЛЮЛІТУ і розтяжок 150 г</t>
  </si>
  <si>
    <t>КРЕМ д/обл. регенеруючий 50 г</t>
  </si>
  <si>
    <t>МАСКА д/обл. БІОГОМАЖ очищуюча 50 г</t>
  </si>
  <si>
    <t>МАСКА д/обл. релаксуюча 50 г</t>
  </si>
  <si>
    <t>МУЦИН РАВЛИКА</t>
  </si>
  <si>
    <t>ВОДА міцелярна для зняття макіяжу, 150 мл</t>
  </si>
  <si>
    <t>КРЕМ омолоджуючий для РУК, 150 г</t>
  </si>
  <si>
    <t>КРЕМ д/обл. денний 50 г</t>
  </si>
  <si>
    <t>КРЕМ д/обл. нічний 50 г</t>
  </si>
  <si>
    <t>КРЕМ-актив д/шкіри навколо ПОВІК 30 г</t>
  </si>
  <si>
    <t>Ревіталізуюча МАСКА д/обл. 50 г</t>
  </si>
  <si>
    <t>Очищаюча ПІНКА д/вмивання 150 г</t>
  </si>
  <si>
    <t>Регенеруюча СИРОВАТКА д/обл. 30 г</t>
  </si>
  <si>
    <t>Оновлюючий СКРАБ д/обл. 50 г</t>
  </si>
  <si>
    <t>ТОНІК зволожуючий для обличчя, 150 мл</t>
  </si>
  <si>
    <t>Муміє</t>
  </si>
  <si>
    <t>Муміє_ КРЕМ для обличчя регенеруючий, 50 г</t>
  </si>
  <si>
    <t>Муміє_ КРЕМ для рук і ліктів ревіталізірующій, 150 г</t>
  </si>
  <si>
    <t>Муміє_ КРЕМ для тіла проти целюліту і розтяжок, 150 г</t>
  </si>
  <si>
    <t>Муміє_ КРЕМ-БАЛЬЗАМ для ніг пом'якшуючий, 125 г</t>
  </si>
  <si>
    <t>Муміє_ МАСКА для обличчя релаксуюча, 50 г</t>
  </si>
  <si>
    <t>Муміє_ МАСКА проти випадіння волосся, 240 г</t>
  </si>
  <si>
    <t>Муміє_ МАСКА-БІОГОММАЖ для обличчя очищаюча, 50 г</t>
  </si>
  <si>
    <t>Муміє_ СИРОВАТКА проти випадіння волосся, 150 мл</t>
  </si>
  <si>
    <t>Муміє_ ШАМПУНЬ проти випадіння волосся, 250 г</t>
  </si>
  <si>
    <t>Фруктовий десерт</t>
  </si>
  <si>
    <t>Фруктовий десерт_ ГЕЛЬ для душу Апельсиновий йогурт, 400 г</t>
  </si>
  <si>
    <t>Фруктовий десерт_ ГЕЛЬ для душу Грушевий пудинг з медом, 400 г</t>
  </si>
  <si>
    <t>Фруктовий десерт_ ГЕЛЬ для душу Динний лікер, 400 г</t>
  </si>
  <si>
    <t>Фруктовий десерт_ ГЕЛЬ для душу Коктейль манго та ананас, 400 г</t>
  </si>
  <si>
    <t>Фруктовий десерт_ ГЕЛЬ для душу Журавлиний мус, 400 г</t>
  </si>
  <si>
    <t>Фруктовий десерт_ КРЕМ зволожуючий для рук і тіла Апельсиновий йогурт, 150 г</t>
  </si>
  <si>
    <t>Фруктовий десерт_ КРЕМ поживний для рук і тіла Динний лікер, 150 г</t>
  </si>
  <si>
    <t>Фруктовий десерт_ КРЕМ пом'якшуючий для рук і тіла Коктейль манго та ананас, 150 г</t>
  </si>
  <si>
    <t>Фруктовий десерт_ СКРАБ цукровий для тіла Апельсиновий йогурт, 200 г</t>
  </si>
  <si>
    <t>Фруктовий десерт_ СКРАБ цукровий для тіла Динний лікер, 200 г</t>
  </si>
  <si>
    <t>Фруктовий десерт_ СКРАБ цукровий для тіла Коктейль Манго і Ананас, 200 г</t>
  </si>
  <si>
    <t>Фруктовий десерт_ ГЕЛЬ для душу Підбадьорливий лимон, 200 г</t>
  </si>
  <si>
    <t>Фруктовий десерт_ ГЕЛЬ для душу Персикова карамель, 200 г</t>
  </si>
  <si>
    <t>Фруктовий десерт_ ГЕЛЬ для душу Соковите помело, 200 г</t>
  </si>
  <si>
    <t>Ultra marine</t>
  </si>
  <si>
    <t>Ultra marine_ БАЛЬЗАМ-КОНДИЦІОНЕР мінеральний Активне відновлення для всіх типів волосся, 150 г</t>
  </si>
  <si>
    <t>Ultra marine_ ГЕЛЬ м'який для інтимної гігієни, 190 г</t>
  </si>
  <si>
    <t>Ultra marine_ ГЕЛЬ мінеральний для душу Інтенсивне зволоження, 300 г</t>
  </si>
  <si>
    <t>Ultra marine_ ГЕЛЬ мінеральний зволожуючий для очищення обличчя, 190 г</t>
  </si>
  <si>
    <t>Ultra marine_ ГЕЛЬ мінеральний підтягуючий для повік з екстрактами водоростей і чорної ікри, 30 г</t>
  </si>
  <si>
    <t>Ultra marine_ КРЕМ мінеральний денний для обличчя Експрес-ліфтинг, 50 г</t>
  </si>
  <si>
    <t>Ultra marine_ КРЕМ мінеральний для рук Інтенсивне живлення, 150 г</t>
  </si>
  <si>
    <t>Ultra marine_ КРЕМ мінеральний нічний для обличчя Експрес-ліфтинг, 50 г</t>
  </si>
  <si>
    <t>Ultra marine_ ТОНІК-МІСТ мінеральний освіжаючий для обличчя, 190 г</t>
  </si>
  <si>
    <t>Ultra marine_ ШАМПУНЬ мінеральний Активне відновлення для всіх типів волосся, 300 г</t>
  </si>
  <si>
    <t>Прайс оновлено 21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</si>
</sst>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  <scheme val="minor"/>
    </font>
    <font>
      <b/>
      <sz val="2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49" fontId="2" fillId="0" borderId="0" xfId="1" applyNumberFormat="1" applyFont="1"/>
    <xf numFmtId="0" fontId="1" fillId="0" borderId="0" xfId="1"/>
    <xf numFmtId="0" fontId="3" fillId="0" borderId="0" xfId="2" applyFont="1" applyAlignment="1"/>
    <xf numFmtId="0" fontId="4" fillId="0" borderId="0" xfId="0" applyFont="1"/>
    <xf numFmtId="0" fontId="4" fillId="0" borderId="0" xfId="0" applyFont="1" applyBorder="1"/>
    <xf numFmtId="0" fontId="5" fillId="0" borderId="0" xfId="1" applyFont="1"/>
    <xf numFmtId="0" fontId="6" fillId="0" borderId="0" xfId="3"/>
    <xf numFmtId="0" fontId="7" fillId="0" borderId="0" xfId="0" applyFont="1"/>
    <xf numFmtId="0" fontId="9" fillId="0" borderId="0" xfId="4" applyFont="1" applyAlignment="1" applyProtection="1"/>
    <xf numFmtId="0" fontId="10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/>
    <xf numFmtId="1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1" fontId="11" fillId="0" borderId="0" xfId="0" applyNumberFormat="1" applyFont="1" applyBorder="1"/>
    <xf numFmtId="0" fontId="13" fillId="0" borderId="0" xfId="0" applyFont="1" applyAlignment="1">
      <alignment horizontal="center"/>
    </xf>
    <xf numFmtId="1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14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/>
    <xf numFmtId="164" fontId="11" fillId="0" borderId="1" xfId="0" applyNumberFormat="1" applyFont="1" applyBorder="1" applyAlignment="1">
      <alignment vertical="center"/>
    </xf>
    <xf numFmtId="1" fontId="14" fillId="3" borderId="1" xfId="0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/>
    </xf>
  </cellXfs>
  <cellStyles count="5">
    <cellStyle name="Гиперссылка" xfId="4" builtinId="8"/>
    <cellStyle name="Гиперссылка 2" xfId="3"/>
    <cellStyle name="Обычный" xfId="0" builtinId="0"/>
    <cellStyle name="Обычный 3" xfId="1"/>
    <cellStyle name="Обычный 4" xfId="2"/>
  </cellStyles>
  <dxfs count="4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G4" sqref="G4"/>
    </sheetView>
  </sheetViews>
  <sheetFormatPr defaultRowHeight="12.75" x14ac:dyDescent="0.2"/>
  <cols>
    <col min="1" max="1" width="14.42578125" customWidth="1"/>
    <col min="2" max="2" width="63.42578125" customWidth="1"/>
    <col min="3" max="3" width="7.28515625" customWidth="1"/>
    <col min="4" max="4" width="6.85546875" customWidth="1"/>
  </cols>
  <sheetData>
    <row r="1" spans="1:13" ht="15.75" x14ac:dyDescent="0.25">
      <c r="B1" s="1" t="s">
        <v>0</v>
      </c>
      <c r="C1" s="2"/>
      <c r="F1" s="3" t="s">
        <v>71</v>
      </c>
      <c r="G1" s="4"/>
      <c r="H1" s="4"/>
      <c r="I1" s="4"/>
      <c r="J1" s="4"/>
      <c r="K1" s="4"/>
      <c r="L1" s="5"/>
      <c r="M1" s="5"/>
    </row>
    <row r="2" spans="1:13" ht="15.75" x14ac:dyDescent="0.25">
      <c r="B2" s="6" t="s">
        <v>1</v>
      </c>
      <c r="C2" s="7" t="s">
        <v>2</v>
      </c>
      <c r="F2" s="8" t="s">
        <v>3</v>
      </c>
      <c r="G2" s="4"/>
      <c r="H2" s="9" t="s">
        <v>4</v>
      </c>
      <c r="I2" s="4"/>
      <c r="J2" s="4"/>
      <c r="K2" s="4"/>
      <c r="L2" s="5"/>
    </row>
    <row r="3" spans="1:13" ht="27.75" x14ac:dyDescent="0.4">
      <c r="B3" s="10" t="s">
        <v>5</v>
      </c>
    </row>
    <row r="4" spans="1:13" ht="51" x14ac:dyDescent="0.2">
      <c r="A4" s="11"/>
      <c r="B4" s="12" t="s">
        <v>6</v>
      </c>
      <c r="C4" s="13" t="s">
        <v>7</v>
      </c>
      <c r="D4" s="13" t="s">
        <v>8</v>
      </c>
      <c r="E4" s="13" t="s">
        <v>9</v>
      </c>
    </row>
    <row r="5" spans="1:13" x14ac:dyDescent="0.2">
      <c r="A5" s="11"/>
      <c r="B5" s="14" t="s">
        <v>10</v>
      </c>
      <c r="C5" s="11"/>
      <c r="D5" s="11"/>
      <c r="E5" s="11"/>
    </row>
    <row r="6" spans="1:13" x14ac:dyDescent="0.2">
      <c r="A6" s="11"/>
      <c r="B6" s="11" t="s">
        <v>11</v>
      </c>
      <c r="C6" s="11"/>
      <c r="D6" s="11"/>
      <c r="E6" s="15">
        <v>62.8</v>
      </c>
    </row>
    <row r="7" spans="1:13" x14ac:dyDescent="0.2">
      <c r="A7" s="11"/>
      <c r="B7" s="11" t="s">
        <v>12</v>
      </c>
      <c r="C7" s="11"/>
      <c r="D7" s="11"/>
      <c r="E7" s="15">
        <v>178.3</v>
      </c>
    </row>
    <row r="8" spans="1:13" x14ac:dyDescent="0.2">
      <c r="A8" s="11"/>
      <c r="B8" s="11" t="s">
        <v>13</v>
      </c>
      <c r="C8" s="11"/>
      <c r="D8" s="11"/>
      <c r="E8" s="15">
        <v>177.7</v>
      </c>
    </row>
    <row r="9" spans="1:13" x14ac:dyDescent="0.2">
      <c r="A9" s="11"/>
      <c r="B9" s="11" t="s">
        <v>14</v>
      </c>
      <c r="C9" s="11"/>
      <c r="D9" s="11"/>
      <c r="E9" s="15">
        <v>181.6</v>
      </c>
    </row>
    <row r="10" spans="1:13" x14ac:dyDescent="0.2">
      <c r="A10" s="11"/>
      <c r="B10" s="11" t="s">
        <v>15</v>
      </c>
      <c r="C10" s="11"/>
      <c r="D10" s="11"/>
      <c r="E10" s="15">
        <v>182.6</v>
      </c>
    </row>
    <row r="11" spans="1:13" x14ac:dyDescent="0.2">
      <c r="A11" s="11"/>
      <c r="B11" s="11" t="s">
        <v>16</v>
      </c>
      <c r="C11" s="11"/>
      <c r="D11" s="11"/>
      <c r="E11" s="15">
        <v>190.5</v>
      </c>
    </row>
    <row r="12" spans="1:13" x14ac:dyDescent="0.2">
      <c r="A12" s="11"/>
      <c r="B12" s="11" t="s">
        <v>17</v>
      </c>
      <c r="C12" s="11"/>
      <c r="D12" s="11"/>
      <c r="E12" s="15">
        <v>183.3</v>
      </c>
    </row>
    <row r="13" spans="1:13" x14ac:dyDescent="0.2">
      <c r="A13" s="11"/>
      <c r="B13" s="11" t="s">
        <v>18</v>
      </c>
      <c r="C13" s="11"/>
      <c r="D13" s="11"/>
      <c r="E13" s="15">
        <v>64.5</v>
      </c>
    </row>
    <row r="14" spans="1:13" hidden="1" x14ac:dyDescent="0.2">
      <c r="A14" s="11"/>
      <c r="B14" s="14" t="s">
        <v>19</v>
      </c>
      <c r="C14" s="11"/>
      <c r="D14" s="11"/>
      <c r="E14" s="15"/>
    </row>
    <row r="15" spans="1:13" hidden="1" x14ac:dyDescent="0.2">
      <c r="A15" s="11"/>
      <c r="B15" s="11" t="s">
        <v>20</v>
      </c>
      <c r="C15" s="11"/>
      <c r="D15" s="11"/>
      <c r="E15" s="15">
        <v>63</v>
      </c>
    </row>
    <row r="16" spans="1:13" hidden="1" x14ac:dyDescent="0.2">
      <c r="A16" s="11"/>
      <c r="B16" s="11" t="s">
        <v>21</v>
      </c>
      <c r="C16" s="11"/>
      <c r="D16" s="11"/>
      <c r="E16" s="15">
        <v>41.8</v>
      </c>
    </row>
    <row r="17" spans="1:5" hidden="1" x14ac:dyDescent="0.2">
      <c r="A17" s="11"/>
      <c r="B17" s="11" t="s">
        <v>22</v>
      </c>
      <c r="C17" s="11"/>
      <c r="D17" s="11"/>
      <c r="E17" s="15">
        <v>53</v>
      </c>
    </row>
    <row r="18" spans="1:5" hidden="1" x14ac:dyDescent="0.2">
      <c r="A18" s="11"/>
      <c r="B18" s="11" t="s">
        <v>23</v>
      </c>
      <c r="C18" s="11"/>
      <c r="D18" s="11"/>
      <c r="E18" s="15">
        <v>39</v>
      </c>
    </row>
    <row r="19" spans="1:5" x14ac:dyDescent="0.2">
      <c r="A19" s="11"/>
      <c r="B19" s="14" t="s">
        <v>24</v>
      </c>
      <c r="C19" s="11"/>
      <c r="D19" s="11"/>
      <c r="E19" s="15"/>
    </row>
    <row r="20" spans="1:5" x14ac:dyDescent="0.2">
      <c r="A20" s="16">
        <v>4813406006479</v>
      </c>
      <c r="B20" s="17" t="s">
        <v>25</v>
      </c>
      <c r="C20" s="11"/>
      <c r="D20" s="11"/>
      <c r="E20" s="15">
        <v>110.4</v>
      </c>
    </row>
    <row r="21" spans="1:5" x14ac:dyDescent="0.2">
      <c r="A21" s="16">
        <v>4813406005281</v>
      </c>
      <c r="B21" s="17" t="s">
        <v>26</v>
      </c>
      <c r="C21" s="11"/>
      <c r="D21" s="11"/>
      <c r="E21" s="15">
        <v>100.7</v>
      </c>
    </row>
    <row r="22" spans="1:5" x14ac:dyDescent="0.2">
      <c r="A22" s="16">
        <v>4813406005236</v>
      </c>
      <c r="B22" s="11" t="s">
        <v>27</v>
      </c>
      <c r="C22" s="11"/>
      <c r="D22" s="11"/>
      <c r="E22" s="15">
        <v>131.25</v>
      </c>
    </row>
    <row r="23" spans="1:5" x14ac:dyDescent="0.2">
      <c r="A23" s="16">
        <v>4813406005243</v>
      </c>
      <c r="B23" s="11" t="s">
        <v>28</v>
      </c>
      <c r="C23" s="11"/>
      <c r="D23" s="11"/>
      <c r="E23" s="15">
        <v>131.9</v>
      </c>
    </row>
    <row r="24" spans="1:5" x14ac:dyDescent="0.2">
      <c r="A24" s="16">
        <v>4813406005250</v>
      </c>
      <c r="B24" s="11" t="s">
        <v>29</v>
      </c>
      <c r="C24" s="11"/>
      <c r="D24" s="11"/>
      <c r="E24" s="15">
        <v>121.3</v>
      </c>
    </row>
    <row r="25" spans="1:5" x14ac:dyDescent="0.2">
      <c r="A25" s="16">
        <v>4813406005267</v>
      </c>
      <c r="B25" s="11" t="s">
        <v>30</v>
      </c>
      <c r="C25" s="11"/>
      <c r="D25" s="11"/>
      <c r="E25" s="15">
        <v>126.05</v>
      </c>
    </row>
    <row r="26" spans="1:5" x14ac:dyDescent="0.2">
      <c r="A26" s="16">
        <v>4813406005304</v>
      </c>
      <c r="B26" s="11" t="s">
        <v>31</v>
      </c>
      <c r="C26" s="11"/>
      <c r="D26" s="11"/>
      <c r="E26" s="15">
        <v>115.1</v>
      </c>
    </row>
    <row r="27" spans="1:5" x14ac:dyDescent="0.2">
      <c r="A27" s="16">
        <v>4813406005229</v>
      </c>
      <c r="B27" s="11" t="s">
        <v>32</v>
      </c>
      <c r="C27" s="11"/>
      <c r="D27" s="11"/>
      <c r="E27" s="15">
        <v>125</v>
      </c>
    </row>
    <row r="28" spans="1:5" x14ac:dyDescent="0.2">
      <c r="A28" s="16"/>
      <c r="B28" s="11" t="s">
        <v>33</v>
      </c>
      <c r="C28" s="11"/>
      <c r="D28" s="11"/>
      <c r="E28" s="15">
        <v>122.65</v>
      </c>
    </row>
    <row r="29" spans="1:5" x14ac:dyDescent="0.2">
      <c r="A29" s="18">
        <v>4813406005212</v>
      </c>
      <c r="B29" s="11" t="s">
        <v>34</v>
      </c>
      <c r="C29" s="11"/>
      <c r="D29" s="11"/>
      <c r="E29" s="15">
        <v>117.9</v>
      </c>
    </row>
    <row r="30" spans="1:5" x14ac:dyDescent="0.2">
      <c r="B30" s="19" t="s">
        <v>35</v>
      </c>
    </row>
    <row r="31" spans="1:5" x14ac:dyDescent="0.2">
      <c r="A31" s="20">
        <v>4813406006653</v>
      </c>
      <c r="B31" s="21" t="s">
        <v>36</v>
      </c>
      <c r="C31" s="22"/>
      <c r="D31" s="23">
        <v>16</v>
      </c>
      <c r="E31" s="24">
        <v>41.8</v>
      </c>
    </row>
    <row r="32" spans="1:5" x14ac:dyDescent="0.2">
      <c r="A32" s="20">
        <v>4813406006622</v>
      </c>
      <c r="B32" s="21" t="s">
        <v>37</v>
      </c>
      <c r="C32" s="22"/>
      <c r="D32" s="23">
        <v>12</v>
      </c>
      <c r="E32" s="24">
        <v>37.200000000000003</v>
      </c>
    </row>
    <row r="33" spans="1:5" x14ac:dyDescent="0.2">
      <c r="A33" s="20">
        <v>4813406006608</v>
      </c>
      <c r="B33" s="21" t="s">
        <v>38</v>
      </c>
      <c r="C33" s="22"/>
      <c r="D33" s="23">
        <v>12</v>
      </c>
      <c r="E33" s="24">
        <v>63</v>
      </c>
    </row>
    <row r="34" spans="1:5" x14ac:dyDescent="0.2">
      <c r="A34" s="20">
        <v>4813406007230</v>
      </c>
      <c r="B34" s="21" t="s">
        <v>39</v>
      </c>
      <c r="C34" s="22"/>
      <c r="D34" s="23">
        <v>12</v>
      </c>
      <c r="E34" s="24">
        <v>45.4</v>
      </c>
    </row>
    <row r="35" spans="1:5" x14ac:dyDescent="0.2">
      <c r="A35" s="20">
        <v>4813406006646</v>
      </c>
      <c r="B35" s="21" t="s">
        <v>40</v>
      </c>
      <c r="C35" s="22"/>
      <c r="D35" s="23">
        <v>16</v>
      </c>
      <c r="E35" s="24">
        <v>32.9</v>
      </c>
    </row>
    <row r="36" spans="1:5" x14ac:dyDescent="0.2">
      <c r="A36" s="20">
        <v>4813406006363</v>
      </c>
      <c r="B36" s="21" t="s">
        <v>41</v>
      </c>
      <c r="C36" s="22"/>
      <c r="D36" s="23">
        <v>9</v>
      </c>
      <c r="E36" s="24">
        <v>64.099999999999994</v>
      </c>
    </row>
    <row r="37" spans="1:5" x14ac:dyDescent="0.2">
      <c r="A37" s="20">
        <v>4813406006639</v>
      </c>
      <c r="B37" s="21" t="s">
        <v>42</v>
      </c>
      <c r="C37" s="22"/>
      <c r="D37" s="23">
        <v>16</v>
      </c>
      <c r="E37" s="24">
        <v>55.1</v>
      </c>
    </row>
    <row r="38" spans="1:5" x14ac:dyDescent="0.2">
      <c r="A38" s="20">
        <v>4813406006370</v>
      </c>
      <c r="B38" s="21" t="s">
        <v>43</v>
      </c>
      <c r="C38" s="22"/>
      <c r="D38" s="23">
        <v>16</v>
      </c>
      <c r="E38" s="24">
        <v>71.599999999999994</v>
      </c>
    </row>
    <row r="39" spans="1:5" x14ac:dyDescent="0.2">
      <c r="A39" s="20">
        <v>4813406006356</v>
      </c>
      <c r="B39" s="21" t="s">
        <v>44</v>
      </c>
      <c r="C39" s="22"/>
      <c r="D39" s="23">
        <v>20</v>
      </c>
      <c r="E39" s="24">
        <v>53.8</v>
      </c>
    </row>
    <row r="40" spans="1:5" x14ac:dyDescent="0.2">
      <c r="B40" s="19" t="s">
        <v>45</v>
      </c>
    </row>
    <row r="41" spans="1:5" x14ac:dyDescent="0.2">
      <c r="A41" s="20">
        <v>4813406007285</v>
      </c>
      <c r="B41" s="21" t="s">
        <v>46</v>
      </c>
      <c r="C41" s="22"/>
      <c r="D41" s="23">
        <v>9</v>
      </c>
      <c r="E41" s="25">
        <v>83.1</v>
      </c>
    </row>
    <row r="42" spans="1:5" x14ac:dyDescent="0.2">
      <c r="A42" s="20">
        <v>4813406007261</v>
      </c>
      <c r="B42" s="21" t="s">
        <v>47</v>
      </c>
      <c r="C42" s="22"/>
      <c r="D42" s="23">
        <v>9</v>
      </c>
      <c r="E42" s="25">
        <v>83.1</v>
      </c>
    </row>
    <row r="43" spans="1:5" x14ac:dyDescent="0.2">
      <c r="A43" s="20">
        <v>4813406007278</v>
      </c>
      <c r="B43" s="21" t="s">
        <v>48</v>
      </c>
      <c r="C43" s="22"/>
      <c r="D43" s="23">
        <v>9</v>
      </c>
      <c r="E43" s="25">
        <v>83.1</v>
      </c>
    </row>
    <row r="44" spans="1:5" x14ac:dyDescent="0.2">
      <c r="A44" s="20">
        <v>4813406007254</v>
      </c>
      <c r="B44" s="21" t="s">
        <v>49</v>
      </c>
      <c r="C44" s="22"/>
      <c r="D44" s="23">
        <v>9</v>
      </c>
      <c r="E44" s="25">
        <v>83.1</v>
      </c>
    </row>
    <row r="45" spans="1:5" x14ac:dyDescent="0.2">
      <c r="A45" s="20">
        <v>4813406007247</v>
      </c>
      <c r="B45" s="21" t="s">
        <v>50</v>
      </c>
      <c r="C45" s="22"/>
      <c r="D45" s="23">
        <v>9</v>
      </c>
      <c r="E45" s="25">
        <v>83.1</v>
      </c>
    </row>
    <row r="46" spans="1:5" ht="25.5" x14ac:dyDescent="0.2">
      <c r="A46" s="20">
        <v>4813406007308</v>
      </c>
      <c r="B46" s="21" t="s">
        <v>51</v>
      </c>
      <c r="C46" s="22"/>
      <c r="D46" s="23">
        <v>12</v>
      </c>
      <c r="E46" s="25">
        <v>61</v>
      </c>
    </row>
    <row r="47" spans="1:5" x14ac:dyDescent="0.2">
      <c r="A47" s="20">
        <v>4813406007315</v>
      </c>
      <c r="B47" s="21" t="s">
        <v>52</v>
      </c>
      <c r="C47" s="22"/>
      <c r="D47" s="23">
        <v>12</v>
      </c>
      <c r="E47" s="25">
        <v>61</v>
      </c>
    </row>
    <row r="48" spans="1:5" ht="25.5" x14ac:dyDescent="0.2">
      <c r="A48" s="20">
        <v>4813406007322</v>
      </c>
      <c r="B48" s="21" t="s">
        <v>53</v>
      </c>
      <c r="C48" s="22"/>
      <c r="D48" s="23">
        <v>12</v>
      </c>
      <c r="E48" s="25">
        <v>61</v>
      </c>
    </row>
    <row r="49" spans="1:5" ht="25.5" x14ac:dyDescent="0.2">
      <c r="A49" s="20">
        <v>4813406007353</v>
      </c>
      <c r="B49" s="21" t="s">
        <v>54</v>
      </c>
      <c r="C49" s="22"/>
      <c r="D49" s="23">
        <v>8</v>
      </c>
      <c r="E49" s="25">
        <v>108.6</v>
      </c>
    </row>
    <row r="50" spans="1:5" x14ac:dyDescent="0.2">
      <c r="A50" s="20">
        <v>4813406007346</v>
      </c>
      <c r="B50" s="21" t="s">
        <v>55</v>
      </c>
      <c r="C50" s="22"/>
      <c r="D50" s="23">
        <v>8</v>
      </c>
      <c r="E50" s="25">
        <v>108.6</v>
      </c>
    </row>
    <row r="51" spans="1:5" ht="25.5" x14ac:dyDescent="0.2">
      <c r="A51" s="26">
        <v>4813406007339</v>
      </c>
      <c r="B51" s="27" t="s">
        <v>56</v>
      </c>
      <c r="C51" s="22"/>
      <c r="D51" s="28">
        <v>8</v>
      </c>
      <c r="E51" s="25">
        <v>108.6</v>
      </c>
    </row>
    <row r="52" spans="1:5" x14ac:dyDescent="0.2">
      <c r="A52" s="26">
        <v>4813406008596</v>
      </c>
      <c r="B52" s="27" t="s">
        <v>57</v>
      </c>
      <c r="C52" s="22"/>
      <c r="D52" s="28">
        <v>15</v>
      </c>
      <c r="E52" s="25">
        <v>46.1</v>
      </c>
    </row>
    <row r="53" spans="1:5" x14ac:dyDescent="0.2">
      <c r="A53" s="26">
        <v>4813406008602</v>
      </c>
      <c r="B53" s="27" t="s">
        <v>58</v>
      </c>
      <c r="C53" s="22"/>
      <c r="D53" s="28">
        <v>15</v>
      </c>
      <c r="E53" s="25">
        <v>46.1</v>
      </c>
    </row>
    <row r="54" spans="1:5" x14ac:dyDescent="0.2">
      <c r="A54" s="26">
        <v>4813406008589</v>
      </c>
      <c r="B54" s="27" t="s">
        <v>59</v>
      </c>
      <c r="C54" s="22"/>
      <c r="D54" s="28">
        <v>15</v>
      </c>
      <c r="E54" s="25">
        <v>46.1</v>
      </c>
    </row>
    <row r="55" spans="1:5" x14ac:dyDescent="0.2">
      <c r="B55" s="19" t="s">
        <v>60</v>
      </c>
    </row>
    <row r="56" spans="1:5" ht="25.5" x14ac:dyDescent="0.2">
      <c r="A56" s="20">
        <v>4813406007490</v>
      </c>
      <c r="B56" s="21" t="s">
        <v>61</v>
      </c>
      <c r="C56" s="22"/>
      <c r="D56" s="23">
        <v>12</v>
      </c>
      <c r="E56" s="29">
        <v>48.7</v>
      </c>
    </row>
    <row r="57" spans="1:5" x14ac:dyDescent="0.2">
      <c r="A57" s="20">
        <v>4813406007575</v>
      </c>
      <c r="B57" s="21" t="s">
        <v>62</v>
      </c>
      <c r="C57" s="22"/>
      <c r="D57" s="23">
        <v>15</v>
      </c>
      <c r="E57" s="29">
        <v>59.2</v>
      </c>
    </row>
    <row r="58" spans="1:5" ht="25.5" x14ac:dyDescent="0.2">
      <c r="A58" s="20">
        <v>4813406007568</v>
      </c>
      <c r="B58" s="21" t="s">
        <v>63</v>
      </c>
      <c r="C58" s="22"/>
      <c r="D58" s="23">
        <v>12</v>
      </c>
      <c r="E58" s="29">
        <v>66.8</v>
      </c>
    </row>
    <row r="59" spans="1:5" ht="25.5" x14ac:dyDescent="0.2">
      <c r="A59" s="20">
        <v>4813406007537</v>
      </c>
      <c r="B59" s="21" t="s">
        <v>64</v>
      </c>
      <c r="C59" s="22"/>
      <c r="D59" s="23">
        <v>15</v>
      </c>
      <c r="E59" s="29">
        <v>65.45</v>
      </c>
    </row>
    <row r="60" spans="1:5" ht="25.5" x14ac:dyDescent="0.2">
      <c r="A60" s="20">
        <v>4813406007520</v>
      </c>
      <c r="B60" s="21" t="s">
        <v>65</v>
      </c>
      <c r="C60" s="22"/>
      <c r="D60" s="23">
        <v>16</v>
      </c>
      <c r="E60" s="29">
        <v>88.85</v>
      </c>
    </row>
    <row r="61" spans="1:5" ht="25.5" x14ac:dyDescent="0.2">
      <c r="A61" s="20">
        <v>4813406007506</v>
      </c>
      <c r="B61" s="21" t="s">
        <v>66</v>
      </c>
      <c r="C61" s="22"/>
      <c r="D61" s="23">
        <v>16</v>
      </c>
      <c r="E61" s="29">
        <v>101.3</v>
      </c>
    </row>
    <row r="62" spans="1:5" x14ac:dyDescent="0.2">
      <c r="A62" s="20">
        <v>4813406007551</v>
      </c>
      <c r="B62" s="21" t="s">
        <v>67</v>
      </c>
      <c r="C62" s="22"/>
      <c r="D62" s="23">
        <v>12</v>
      </c>
      <c r="E62" s="29">
        <v>51.95</v>
      </c>
    </row>
    <row r="63" spans="1:5" ht="25.5" x14ac:dyDescent="0.2">
      <c r="A63" s="20">
        <v>4813406007513</v>
      </c>
      <c r="B63" s="21" t="s">
        <v>68</v>
      </c>
      <c r="C63" s="22"/>
      <c r="D63" s="23">
        <v>16</v>
      </c>
      <c r="E63" s="29">
        <v>101.3</v>
      </c>
    </row>
    <row r="64" spans="1:5" x14ac:dyDescent="0.2">
      <c r="A64" s="20">
        <v>4813406007544</v>
      </c>
      <c r="B64" s="21" t="s">
        <v>69</v>
      </c>
      <c r="C64" s="22"/>
      <c r="D64" s="23">
        <v>15</v>
      </c>
      <c r="E64" s="29">
        <v>55.6</v>
      </c>
    </row>
    <row r="65" spans="1:5" ht="25.5" x14ac:dyDescent="0.2">
      <c r="A65" s="20">
        <v>4813406007483</v>
      </c>
      <c r="B65" s="21" t="s">
        <v>70</v>
      </c>
      <c r="C65" s="22"/>
      <c r="D65" s="23">
        <v>12</v>
      </c>
      <c r="E65" s="29">
        <v>76.7</v>
      </c>
    </row>
  </sheetData>
  <conditionalFormatting sqref="A31:A39">
    <cfRule type="duplicateValues" dxfId="3" priority="4" stopIfTrue="1"/>
  </conditionalFormatting>
  <conditionalFormatting sqref="A41:A50">
    <cfRule type="duplicateValues" dxfId="2" priority="3" stopIfTrue="1"/>
  </conditionalFormatting>
  <conditionalFormatting sqref="A51:A54">
    <cfRule type="duplicateValues" dxfId="1" priority="2" stopIfTrue="1"/>
  </conditionalFormatting>
  <conditionalFormatting sqref="A56:A65">
    <cfRule type="duplicateValues" dxfId="0" priority="1" stopIfTrue="1"/>
  </conditionalFormatting>
  <hyperlinks>
    <hyperlink ref="C2" r:id="rId1"/>
    <hyperlink ref="H2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BL-M</vt:lpstr>
      <vt:lpstr>'BL-M'!Область_печати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2021-01-21T16:03:11Z</dcterms:created>
  <dcterms:modified xsi:type="dcterms:W3CDTF">2021-01-22T21:00:59Z</dcterms:modified>
</cp:coreProperties>
</file>